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<sst xmlns="http://schemas.openxmlformats.org/spreadsheetml/2006/main" count="22" uniqueCount="22">
  <si>
    <t>附件13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</si>
  <si>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</si>
  <si>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</si>
  <si>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</si>
  <si>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</si>
  <si>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</si>
  <si>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</si>
  <si>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</si>
  <si>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</si>
  <si>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</si>
  <si>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</si>
  <si>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</si>
  <si>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</si>
  <si>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新疆伊合拉斯实业发展有限公司</t>
  </si>
  <si>
    <t>乌鲁木齐市天山区红雁路268号</t>
  </si>
  <si>
    <t>高昌区伊合拉斯超市（所在地：吐鲁番市）</t>
  </si>
  <si>
    <t>新疆</t>
  </si>
  <si>
    <t>贝孜柠夹心饼干(巧克力味)</t>
  </si>
  <si>
    <t>80克/袋</t>
  </si>
  <si>
    <t>2020-07-13/2020年07月13日</t>
  </si>
  <si>
    <t>饼干</t>
  </si>
  <si>
    <t>SC20650011690230469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</si>
</sst>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3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5" fillId="23" borderId="8" applyNumberFormat="false" applyAlignment="false" applyProtection="false">
      <alignment vertical="center"/>
    </xf>
    <xf numFmtId="0" fontId="27" fillId="25" borderId="9" applyNumberFormat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true" outlineLevelRow="4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expression" dxfId="0" priority="2">
      <formula>AND(COUNTIF($O$1:$O$8968,I5)+COUNTIF($O$8970:$O$1045895,I5)&gt;1,NOT(ISBLANK(I5)))</formula>
    </cfRule>
  </conditionalFormatting>
  <conditionalFormatting sqref="J5">
    <cfRule type="expression" dxfId="0" priority="1">
      <formula>AND(COUNTIF($A$1:$A$8970,J5)+COUNTIF($A$8972:$A$1044456,J5)&gt;1,NOT(ISBLANK(J5)))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